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<sst xmlns="http://schemas.openxmlformats.org/spreadsheetml/2006/main" count="190" uniqueCount="170">
  <si>
    <t>.</t>
  </si>
  <si>
    <t>Unit:US$1,000</t>
  </si>
  <si>
    <t>Customs Districts</t>
  </si>
  <si>
    <t>Total</t>
  </si>
  <si>
    <t>Exports</t>
  </si>
  <si>
    <t>Imports</t>
  </si>
  <si>
    <t>Percentage Change</t>
  </si>
  <si>
    <t>TOTAL</t>
  </si>
  <si>
    <t>Beijing</t>
  </si>
  <si>
    <t>Tianjin</t>
  </si>
  <si>
    <t>Shijiazhuang</t>
  </si>
  <si>
    <t>Taiyuan</t>
  </si>
  <si>
    <t>Manzhouli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</si>
  <si>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</si>
  <si>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</si>
  <si>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</si>
  <si>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</si>
  <si>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</si>
  <si>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</si>
  <si>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</si>
  <si>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</si>
  <si>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</si>
  <si>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</si>
  <si>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</si>
  <si>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</si>
  <si>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</si>
  <si>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Qingdao</t>
  </si>
  <si>
    <t>Jinan</t>
  </si>
  <si>
    <t>Zhengzhou</t>
  </si>
  <si>
    <t>Wuhan</t>
  </si>
  <si>
    <t>Changsha</t>
  </si>
  <si>
    <t>Guangzhou</t>
  </si>
  <si>
    <t>Huangpu</t>
  </si>
  <si>
    <t>Shenzhen</t>
  </si>
  <si>
    <t>Gongbei</t>
  </si>
  <si>
    <t>Shantou</t>
  </si>
  <si>
    <t xml:space="preserve">Haikou </t>
  </si>
  <si>
    <t>Zhanjiang</t>
  </si>
  <si>
    <t>Jiangmen</t>
  </si>
  <si>
    <t>Nanning</t>
  </si>
  <si>
    <t>Chengdu</t>
  </si>
  <si>
    <t>Chongqing</t>
  </si>
  <si>
    <t>Guiyang</t>
  </si>
  <si>
    <t>Kunming</t>
  </si>
  <si>
    <t>Lhasa</t>
  </si>
  <si>
    <t>Xi'an</t>
  </si>
  <si>
    <t xml:space="preserve">Urumqi </t>
  </si>
  <si>
    <t>Lanzhou</t>
  </si>
  <si>
    <t>Yinchuan</t>
  </si>
  <si>
    <t>Xining</t>
  </si>
  <si>
    <t>Note:Since 2013, Jinan Customs has been added into the table, which was part of Qingdao Customs. 
The coverage of Qingdao Customs as well as percentage changes is adjusted accordingly.</t>
  </si>
  <si>
    <t>10.1</t>
  </si>
  <si>
    <t>12.5</t>
  </si>
  <si>
    <t>7.1</t>
  </si>
  <si>
    <t>0.3</t>
  </si>
  <si>
    <t>-2.6</t>
  </si>
  <si>
    <t>1.4</t>
  </si>
  <si>
    <t>19.8</t>
  </si>
  <si>
    <t>23.6</t>
  </si>
  <si>
    <t>16.4</t>
  </si>
  <si>
    <t>-5.5</t>
  </si>
  <si>
    <t>-9.8</t>
  </si>
  <si>
    <t>-17.6</t>
  </si>
  <si>
    <t>-7.7</t>
  </si>
  <si>
    <t>10.8</t>
  </si>
  <si>
    <t>18.8</t>
  </si>
  <si>
    <t>5.9</t>
  </si>
  <si>
    <t>-20.1</t>
  </si>
  <si>
    <t>-9.2</t>
  </si>
  <si>
    <t>-23.9</t>
  </si>
  <si>
    <t>-10.8</t>
  </si>
  <si>
    <t>-32.3</t>
  </si>
  <si>
    <t>0.1</t>
  </si>
  <si>
    <t>-2.8</t>
  </si>
  <si>
    <t>2.2</t>
  </si>
  <si>
    <t>-11.6</t>
  </si>
  <si>
    <t>75.0</t>
  </si>
  <si>
    <t>-25.7</t>
  </si>
  <si>
    <t>56.6</t>
  </si>
  <si>
    <t>137.5</t>
  </si>
  <si>
    <t>48.6</t>
  </si>
  <si>
    <t>4.9</t>
  </si>
  <si>
    <t>8.8</t>
  </si>
  <si>
    <t>-0.1</t>
  </si>
  <si>
    <t>10.4</t>
  </si>
  <si>
    <t>13.8</t>
  </si>
  <si>
    <t>7.3</t>
  </si>
  <si>
    <t>35.3</t>
  </si>
  <si>
    <t>40.4</t>
  </si>
  <si>
    <t>29.9</t>
  </si>
  <si>
    <t>30.8</t>
  </si>
  <si>
    <t>32.3</t>
  </si>
  <si>
    <t>27.0</t>
  </si>
  <si>
    <t>21.7</t>
  </si>
  <si>
    <t>32.7</t>
  </si>
  <si>
    <t>15.9</t>
  </si>
  <si>
    <t>15.2</t>
  </si>
  <si>
    <t>6.4</t>
  </si>
  <si>
    <t>24.0</t>
  </si>
  <si>
    <t>21.3</t>
  </si>
  <si>
    <t>29.5</t>
  </si>
  <si>
    <t>7.8</t>
  </si>
  <si>
    <t>18.1</t>
  </si>
  <si>
    <t>21.4</t>
  </si>
  <si>
    <t>15.0</t>
  </si>
  <si>
    <t>27.1</t>
  </si>
  <si>
    <t>41.0</t>
  </si>
  <si>
    <t>14.6</t>
  </si>
  <si>
    <t>0.4</t>
  </si>
  <si>
    <t>-3.5</t>
  </si>
  <si>
    <t>6.5</t>
  </si>
  <si>
    <t>15.6</t>
  </si>
  <si>
    <t>28.4</t>
  </si>
  <si>
    <t>3.7</t>
  </si>
  <si>
    <t>-13.3</t>
  </si>
  <si>
    <t>-16.3</t>
  </si>
  <si>
    <t>-10.6</t>
  </si>
  <si>
    <t>16.2</t>
  </si>
  <si>
    <t>24.4</t>
  </si>
  <si>
    <t>1.0</t>
  </si>
  <si>
    <t>10.2</t>
  </si>
  <si>
    <t>3.3</t>
  </si>
  <si>
    <t>-0.5</t>
  </si>
  <si>
    <t>-1.3</t>
  </si>
  <si>
    <t>29.2</t>
  </si>
  <si>
    <t>34.3</t>
  </si>
  <si>
    <t>21.0</t>
  </si>
  <si>
    <t>58.0</t>
  </si>
  <si>
    <t>53.4</t>
  </si>
  <si>
    <t>64.4</t>
  </si>
  <si>
    <t>47.5</t>
  </si>
  <si>
    <t>108.2</t>
  </si>
  <si>
    <t>34.4</t>
  </si>
  <si>
    <t>35.1</t>
  </si>
  <si>
    <t>38.7</t>
  </si>
  <si>
    <t>24.8</t>
  </si>
  <si>
    <t>24.1</t>
  </si>
  <si>
    <t>26.3</t>
  </si>
  <si>
    <t>-27.7</t>
  </si>
  <si>
    <t>-45.7</t>
  </si>
  <si>
    <t>11.1</t>
  </si>
  <si>
    <t>2.9</t>
  </si>
  <si>
    <t>14.8</t>
  </si>
  <si>
    <t>3.1</t>
  </si>
  <si>
    <t>36.8</t>
  </si>
  <si>
    <t>68.1</t>
  </si>
  <si>
    <t>17.0</t>
  </si>
  <si>
    <t>-12.2</t>
  </si>
  <si>
    <t>-35.1</t>
  </si>
  <si>
    <t>8.2</t>
  </si>
  <si>
    <t>-18.0</t>
  </si>
  <si>
    <t>66.8</t>
  </si>
  <si>
    <t>-93.7</t>
  </si>
  <si>
    <t>8.3</t>
  </si>
  <si>
    <t>31.5</t>
  </si>
  <si>
    <t>-15.6</t>
  </si>
  <si>
    <t>51.9</t>
  </si>
  <si>
    <t>37.9</t>
  </si>
  <si>
    <t>43.1</t>
  </si>
  <si>
    <t>107.8</t>
  </si>
  <si>
    <t>40.8</t>
  </si>
  <si>
    <t>336.9</t>
  </si>
  <si>
    <t>525.4</t>
  </si>
  <si>
    <t>180.1</t>
  </si>
  <si>
    <t>-25.0</t>
  </si>
  <si>
    <t>5271.5</t>
  </si>
  <si>
    <t>-49.7</t>
  </si>
  <si>
    <t>（10）Imports and Exports by Customs Districts，4.2022</t>
  </si>
  <si>
    <t>4</t>
  </si>
  <si>
    <t>1to4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</si>
</sst>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/>
    </xf>
    <xf numFmtId="0" fontId="38" fillId="33" borderId="13" xfId="0" applyFont="1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37" fillId="0" borderId="16" xfId="0" applyFont="1" applyBorder="1" applyAlignment="1">
      <alignment horizontal="left" vertical="center" wrapText="1"/>
    </xf>
    <xf numFmtId="0" fontId="39" fillId="34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34.140625" style="0" customWidth="1"/>
    <col min="3" max="3" width="17.140625" style="0" customWidth="1"/>
    <col min="4" max="4" width="16.140625" style="0" bestFit="1" customWidth="1"/>
    <col min="5" max="5" width="13.7109375" style="0" customWidth="1"/>
    <col min="6" max="6" width="16.00390625" style="0" customWidth="1"/>
    <col min="7" max="7" width="15.140625" style="0" customWidth="1"/>
    <col min="8" max="9" width="14.421875" style="0" customWidth="1"/>
    <col min="10" max="10" width="13.421875" style="0" customWidth="1"/>
    <col min="11" max="11" width="14.57421875" style="0" customWidth="1"/>
  </cols>
  <sheetData>
    <row r="2" spans="2:11" ht="27">
      <c r="B2" s="14" t="s">
        <v>167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thickBot="1">
      <c r="B3" s="1" t="s">
        <v>0</v>
      </c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>
      <c r="B4" s="16" t="s">
        <v>2</v>
      </c>
      <c r="C4" s="18" t="s">
        <v>3</v>
      </c>
      <c r="D4" s="18"/>
      <c r="E4" s="18" t="s">
        <v>4</v>
      </c>
      <c r="F4" s="18"/>
      <c r="G4" s="18" t="s">
        <v>5</v>
      </c>
      <c r="H4" s="18"/>
      <c r="I4" s="19" t="s">
        <v>6</v>
      </c>
      <c r="J4" s="20"/>
      <c r="K4" s="21"/>
    </row>
    <row r="5" spans="2:11" ht="15">
      <c r="B5" s="17"/>
      <c r="C5" s="2" t="s">
        <v>168</v>
      </c>
      <c r="D5" s="2" t="s">
        <v>169</v>
      </c>
      <c r="E5" s="2" t="s">
        <v>168</v>
      </c>
      <c r="F5" s="2" t="s">
        <v>169</v>
      </c>
      <c r="G5" s="2" t="s">
        <v>168</v>
      </c>
      <c r="H5" s="2" t="s">
        <v>169</v>
      </c>
      <c r="I5" s="3" t="s">
        <v>3</v>
      </c>
      <c r="J5" s="3" t="s">
        <v>4</v>
      </c>
      <c r="K5" s="4" t="s">
        <v>5</v>
      </c>
    </row>
    <row r="6" spans="2:11" ht="15">
      <c r="B6" s="5" t="s">
        <v>7</v>
      </c>
      <c r="C6" s="6">
        <v>496120251.218</v>
      </c>
      <c r="D6" s="6">
        <v>1975776755.185</v>
      </c>
      <c r="E6" s="6">
        <v>273619663.548</v>
      </c>
      <c r="F6" s="6">
        <v>1094352236.419</v>
      </c>
      <c r="G6" s="6">
        <v>222500587.67</v>
      </c>
      <c r="H6" s="6">
        <v>881424518.766</v>
      </c>
      <c r="I6" s="9" t="s">
        <v>51</v>
      </c>
      <c r="J6" s="9" t="s">
        <v>52</v>
      </c>
      <c r="K6" s="10" t="s">
        <v>53</v>
      </c>
    </row>
    <row r="7" spans="2:11" ht="15">
      <c r="B7" s="5" t="s">
        <v>8</v>
      </c>
      <c r="C7" s="6">
        <v>10469860.066</v>
      </c>
      <c r="D7" s="6">
        <v>34125100.876</v>
      </c>
      <c r="E7" s="6">
        <v>2853675.939</v>
      </c>
      <c r="F7" s="6">
        <v>9566641.626</v>
      </c>
      <c r="G7" s="6">
        <v>7616184.127</v>
      </c>
      <c r="H7" s="6">
        <v>24558459.25</v>
      </c>
      <c r="I7" s="9" t="s">
        <v>54</v>
      </c>
      <c r="J7" s="9" t="s">
        <v>55</v>
      </c>
      <c r="K7" s="10" t="s">
        <v>56</v>
      </c>
    </row>
    <row r="8" spans="2:11" ht="15">
      <c r="B8" s="5" t="s">
        <v>9</v>
      </c>
      <c r="C8" s="6">
        <v>25734006.611</v>
      </c>
      <c r="D8" s="6">
        <v>88681248.378</v>
      </c>
      <c r="E8" s="6">
        <v>12258708.255</v>
      </c>
      <c r="F8" s="6">
        <v>42827162.551</v>
      </c>
      <c r="G8" s="6">
        <v>13475298.356</v>
      </c>
      <c r="H8" s="6">
        <v>45854085.827</v>
      </c>
      <c r="I8" s="9" t="s">
        <v>57</v>
      </c>
      <c r="J8" s="9" t="s">
        <v>58</v>
      </c>
      <c r="K8" s="10" t="s">
        <v>59</v>
      </c>
    </row>
    <row r="9" spans="2:11" ht="15">
      <c r="B9" s="5" t="s">
        <v>10</v>
      </c>
      <c r="C9" s="6">
        <v>6137702.903</v>
      </c>
      <c r="D9" s="6">
        <v>21765318.309</v>
      </c>
      <c r="E9" s="6">
        <v>1336120.156</v>
      </c>
      <c r="F9" s="6">
        <v>3895353.138</v>
      </c>
      <c r="G9" s="6">
        <v>4801582.747</v>
      </c>
      <c r="H9" s="6">
        <v>17869965.171</v>
      </c>
      <c r="I9" s="9" t="s">
        <v>60</v>
      </c>
      <c r="J9" s="9" t="s">
        <v>60</v>
      </c>
      <c r="K9" s="10" t="s">
        <v>60</v>
      </c>
    </row>
    <row r="10" spans="2:11" ht="15">
      <c r="B10" s="5" t="s">
        <v>11</v>
      </c>
      <c r="C10" s="6">
        <v>385963.538</v>
      </c>
      <c r="D10" s="6">
        <v>1944730.661</v>
      </c>
      <c r="E10" s="6">
        <v>95566.512</v>
      </c>
      <c r="F10" s="6">
        <v>376890.598</v>
      </c>
      <c r="G10" s="6">
        <v>290397.026</v>
      </c>
      <c r="H10" s="6">
        <v>1567840.063</v>
      </c>
      <c r="I10" s="9" t="s">
        <v>61</v>
      </c>
      <c r="J10" s="9" t="s">
        <v>62</v>
      </c>
      <c r="K10" s="10" t="s">
        <v>63</v>
      </c>
    </row>
    <row r="11" spans="2:11" ht="15">
      <c r="B11" s="5" t="s">
        <v>12</v>
      </c>
      <c r="C11" s="6">
        <v>699915.071</v>
      </c>
      <c r="D11" s="6">
        <v>2204390.505</v>
      </c>
      <c r="E11" s="6">
        <v>226699.613</v>
      </c>
      <c r="F11" s="6">
        <v>902876.666</v>
      </c>
      <c r="G11" s="6">
        <v>473215.458</v>
      </c>
      <c r="H11" s="6">
        <v>1301513.839</v>
      </c>
      <c r="I11" s="9" t="s">
        <v>64</v>
      </c>
      <c r="J11" s="9" t="s">
        <v>65</v>
      </c>
      <c r="K11" s="10" t="s">
        <v>66</v>
      </c>
    </row>
    <row r="12" spans="2:11" ht="15">
      <c r="B12" s="5" t="s">
        <v>13</v>
      </c>
      <c r="C12" s="6">
        <v>1039898.772</v>
      </c>
      <c r="D12" s="6">
        <v>3078382.957</v>
      </c>
      <c r="E12" s="6">
        <v>279660.992</v>
      </c>
      <c r="F12" s="6">
        <v>896244.661</v>
      </c>
      <c r="G12" s="6">
        <v>760237.78</v>
      </c>
      <c r="H12" s="6">
        <v>2182138.296</v>
      </c>
      <c r="I12" s="9" t="s">
        <v>67</v>
      </c>
      <c r="J12" s="9" t="s">
        <v>68</v>
      </c>
      <c r="K12" s="10" t="s">
        <v>69</v>
      </c>
    </row>
    <row r="13" spans="2:11" ht="15">
      <c r="B13" s="5" t="s">
        <v>14</v>
      </c>
      <c r="C13" s="6">
        <v>1735137.735</v>
      </c>
      <c r="D13" s="6">
        <v>5980121.853</v>
      </c>
      <c r="E13" s="6">
        <v>269926.075</v>
      </c>
      <c r="F13" s="6">
        <v>884665.537</v>
      </c>
      <c r="G13" s="6">
        <v>1465211.66</v>
      </c>
      <c r="H13" s="6">
        <v>5095456.316</v>
      </c>
      <c r="I13" s="9" t="s">
        <v>70</v>
      </c>
      <c r="J13" s="9" t="s">
        <v>71</v>
      </c>
      <c r="K13" s="10" t="s">
        <v>60</v>
      </c>
    </row>
    <row r="14" spans="2:11" ht="15">
      <c r="B14" s="5" t="s">
        <v>15</v>
      </c>
      <c r="C14" s="6">
        <v>12003857.801</v>
      </c>
      <c r="D14" s="6">
        <v>45554397.411</v>
      </c>
      <c r="E14" s="6">
        <v>4875111.564</v>
      </c>
      <c r="F14" s="6">
        <v>18687382.202</v>
      </c>
      <c r="G14" s="6">
        <v>7128746.237</v>
      </c>
      <c r="H14" s="6">
        <v>26867015.209</v>
      </c>
      <c r="I14" s="9" t="s">
        <v>72</v>
      </c>
      <c r="J14" s="9" t="s">
        <v>73</v>
      </c>
      <c r="K14" s="10" t="s">
        <v>74</v>
      </c>
    </row>
    <row r="15" spans="2:11" ht="15">
      <c r="B15" s="5" t="s">
        <v>16</v>
      </c>
      <c r="C15" s="6">
        <v>700390.327</v>
      </c>
      <c r="D15" s="6">
        <v>2867022.415</v>
      </c>
      <c r="E15" s="6">
        <v>155067.993</v>
      </c>
      <c r="F15" s="6">
        <v>795843.843</v>
      </c>
      <c r="G15" s="6">
        <v>545322.334</v>
      </c>
      <c r="H15" s="6">
        <v>2071178.572</v>
      </c>
      <c r="I15" s="9" t="s">
        <v>75</v>
      </c>
      <c r="J15" s="9" t="s">
        <v>76</v>
      </c>
      <c r="K15" s="10" t="s">
        <v>77</v>
      </c>
    </row>
    <row r="16" spans="2:11" ht="15">
      <c r="B16" s="5" t="s">
        <v>17</v>
      </c>
      <c r="C16" s="6">
        <v>2512971.088</v>
      </c>
      <c r="D16" s="6">
        <v>9336461.493</v>
      </c>
      <c r="E16" s="6">
        <v>339636.387</v>
      </c>
      <c r="F16" s="6">
        <v>1268419.058</v>
      </c>
      <c r="G16" s="6">
        <v>2173334.701</v>
      </c>
      <c r="H16" s="6">
        <v>8068042.435</v>
      </c>
      <c r="I16" s="9" t="s">
        <v>78</v>
      </c>
      <c r="J16" s="9" t="s">
        <v>79</v>
      </c>
      <c r="K16" s="10" t="s">
        <v>80</v>
      </c>
    </row>
    <row r="17" spans="2:11" ht="15">
      <c r="B17" s="5" t="s">
        <v>18</v>
      </c>
      <c r="C17" s="6">
        <v>57708706.681</v>
      </c>
      <c r="D17" s="6">
        <v>367923381.589</v>
      </c>
      <c r="E17" s="6">
        <v>30130903.148</v>
      </c>
      <c r="F17" s="6">
        <v>215882492.582</v>
      </c>
      <c r="G17" s="6">
        <v>27577803.533</v>
      </c>
      <c r="H17" s="6">
        <v>152040889.007</v>
      </c>
      <c r="I17" s="9" t="s">
        <v>81</v>
      </c>
      <c r="J17" s="9" t="s">
        <v>82</v>
      </c>
      <c r="K17" s="10" t="s">
        <v>83</v>
      </c>
    </row>
    <row r="18" spans="2:11" ht="15">
      <c r="B18" s="5" t="s">
        <v>19</v>
      </c>
      <c r="C18" s="6">
        <v>38801709.459</v>
      </c>
      <c r="D18" s="6">
        <v>166512212.966</v>
      </c>
      <c r="E18" s="6">
        <v>18152398.397</v>
      </c>
      <c r="F18" s="6">
        <v>82215099.299</v>
      </c>
      <c r="G18" s="6">
        <v>20649311.062</v>
      </c>
      <c r="H18" s="6">
        <v>84297113.667</v>
      </c>
      <c r="I18" s="9" t="s">
        <v>84</v>
      </c>
      <c r="J18" s="9" t="s">
        <v>85</v>
      </c>
      <c r="K18" s="10" t="s">
        <v>86</v>
      </c>
    </row>
    <row r="19" spans="2:11" ht="15">
      <c r="B19" s="5" t="s">
        <v>20</v>
      </c>
      <c r="C19" s="6">
        <v>19462500.065</v>
      </c>
      <c r="D19" s="6">
        <v>74214341.782</v>
      </c>
      <c r="E19" s="6">
        <v>10766279.751</v>
      </c>
      <c r="F19" s="6">
        <v>39660702.677</v>
      </c>
      <c r="G19" s="6">
        <v>8696220.314</v>
      </c>
      <c r="H19" s="6">
        <v>34553639.105</v>
      </c>
      <c r="I19" s="9" t="s">
        <v>87</v>
      </c>
      <c r="J19" s="9" t="s">
        <v>88</v>
      </c>
      <c r="K19" s="10" t="s">
        <v>89</v>
      </c>
    </row>
    <row r="20" spans="2:11" ht="15">
      <c r="B20" s="5" t="s">
        <v>21</v>
      </c>
      <c r="C20" s="6">
        <v>37050716.545</v>
      </c>
      <c r="D20" s="6">
        <v>120205686.631</v>
      </c>
      <c r="E20" s="6">
        <v>27259093.835</v>
      </c>
      <c r="F20" s="6">
        <v>85925460.544</v>
      </c>
      <c r="G20" s="6">
        <v>9791622.71</v>
      </c>
      <c r="H20" s="6">
        <v>34280226.087</v>
      </c>
      <c r="I20" s="9" t="s">
        <v>90</v>
      </c>
      <c r="J20" s="9" t="s">
        <v>91</v>
      </c>
      <c r="K20" s="10" t="s">
        <v>92</v>
      </c>
    </row>
    <row r="21" spans="2:11" ht="15">
      <c r="B21" s="5" t="s">
        <v>22</v>
      </c>
      <c r="C21" s="6">
        <v>4951798.071</v>
      </c>
      <c r="D21" s="6">
        <v>18707371.993</v>
      </c>
      <c r="E21" s="6">
        <v>1843148.149</v>
      </c>
      <c r="F21" s="6">
        <v>7051692.91</v>
      </c>
      <c r="G21" s="6">
        <v>3108649.922</v>
      </c>
      <c r="H21" s="6">
        <v>11655679.083</v>
      </c>
      <c r="I21" s="9" t="s">
        <v>93</v>
      </c>
      <c r="J21" s="9" t="s">
        <v>94</v>
      </c>
      <c r="K21" s="10" t="s">
        <v>95</v>
      </c>
    </row>
    <row r="22" spans="2:11" ht="15">
      <c r="B22" s="5" t="s">
        <v>23</v>
      </c>
      <c r="C22" s="6">
        <v>4963208.976</v>
      </c>
      <c r="D22" s="6">
        <v>17879717.748</v>
      </c>
      <c r="E22" s="6">
        <v>2098142.281</v>
      </c>
      <c r="F22" s="6">
        <v>7803441.059</v>
      </c>
      <c r="G22" s="6">
        <v>2865066.695</v>
      </c>
      <c r="H22" s="6">
        <v>10076276.689</v>
      </c>
      <c r="I22" s="9" t="s">
        <v>51</v>
      </c>
      <c r="J22" s="9" t="s">
        <v>96</v>
      </c>
      <c r="K22" s="10" t="s">
        <v>97</v>
      </c>
    </row>
    <row r="23" spans="2:11" ht="15">
      <c r="B23" s="5" t="s">
        <v>24</v>
      </c>
      <c r="C23" s="6">
        <v>16749415.159</v>
      </c>
      <c r="D23" s="6">
        <v>62508034.569</v>
      </c>
      <c r="E23" s="6">
        <v>10689380.63</v>
      </c>
      <c r="F23" s="6">
        <v>41174272.326</v>
      </c>
      <c r="G23" s="6">
        <v>6060034.529</v>
      </c>
      <c r="H23" s="6">
        <v>21333762.243</v>
      </c>
      <c r="I23" s="9" t="s">
        <v>98</v>
      </c>
      <c r="J23" s="9" t="s">
        <v>99</v>
      </c>
      <c r="K23" s="10" t="s">
        <v>100</v>
      </c>
    </row>
    <row r="24" spans="2:11" ht="15">
      <c r="B24" s="5" t="s">
        <v>25</v>
      </c>
      <c r="C24" s="6">
        <v>2396751.426</v>
      </c>
      <c r="D24" s="6">
        <v>9786252.944</v>
      </c>
      <c r="E24" s="6">
        <v>840035.249</v>
      </c>
      <c r="F24" s="6">
        <v>3762530.403</v>
      </c>
      <c r="G24" s="6">
        <v>1556716.177</v>
      </c>
      <c r="H24" s="6">
        <v>6023722.541</v>
      </c>
      <c r="I24" s="9" t="s">
        <v>93</v>
      </c>
      <c r="J24" s="9" t="s">
        <v>101</v>
      </c>
      <c r="K24" s="10" t="s">
        <v>91</v>
      </c>
    </row>
    <row r="25" spans="2:11" ht="15">
      <c r="B25" s="5" t="s">
        <v>26</v>
      </c>
      <c r="C25" s="6">
        <v>39915861.045</v>
      </c>
      <c r="D25" s="6">
        <v>151385778.58</v>
      </c>
      <c r="E25" s="6">
        <v>20762506.176</v>
      </c>
      <c r="F25" s="6">
        <v>76074824.706</v>
      </c>
      <c r="G25" s="6">
        <v>19153354.869</v>
      </c>
      <c r="H25" s="6">
        <v>75310953.874</v>
      </c>
      <c r="I25" s="9" t="s">
        <v>102</v>
      </c>
      <c r="J25" s="9" t="s">
        <v>103</v>
      </c>
      <c r="K25" s="10" t="s">
        <v>104</v>
      </c>
    </row>
    <row r="26" spans="2:11" ht="15">
      <c r="B26" s="5" t="s">
        <v>27</v>
      </c>
      <c r="C26" s="6">
        <v>8087125.255</v>
      </c>
      <c r="D26" s="6">
        <v>31562396.597</v>
      </c>
      <c r="E26" s="6">
        <v>4242395.722</v>
      </c>
      <c r="F26" s="6">
        <v>16560060.907</v>
      </c>
      <c r="G26" s="6">
        <v>3844729.533</v>
      </c>
      <c r="H26" s="6">
        <v>15002335.69</v>
      </c>
      <c r="I26" s="9" t="s">
        <v>105</v>
      </c>
      <c r="J26" s="9" t="s">
        <v>106</v>
      </c>
      <c r="K26" s="10" t="s">
        <v>107</v>
      </c>
    </row>
    <row r="27" spans="2:11" ht="15">
      <c r="B27" s="5" t="s">
        <v>28</v>
      </c>
      <c r="C27" s="6">
        <v>8666750.968</v>
      </c>
      <c r="D27" s="6">
        <v>36338692.261</v>
      </c>
      <c r="E27" s="6">
        <v>5365602.027</v>
      </c>
      <c r="F27" s="6">
        <v>21476650.202</v>
      </c>
      <c r="G27" s="6">
        <v>3301148.941</v>
      </c>
      <c r="H27" s="6">
        <v>14862042.059</v>
      </c>
      <c r="I27" s="9" t="s">
        <v>108</v>
      </c>
      <c r="J27" s="9" t="s">
        <v>109</v>
      </c>
      <c r="K27" s="10" t="s">
        <v>110</v>
      </c>
    </row>
    <row r="28" spans="2:11" ht="15">
      <c r="B28" s="5" t="s">
        <v>29</v>
      </c>
      <c r="C28" s="6">
        <v>4556278.478</v>
      </c>
      <c r="D28" s="6">
        <v>17488897.057</v>
      </c>
      <c r="E28" s="6">
        <v>2450025.653</v>
      </c>
      <c r="F28" s="6">
        <v>9388069.614</v>
      </c>
      <c r="G28" s="6">
        <v>2106252.825</v>
      </c>
      <c r="H28" s="6">
        <v>8100827.443</v>
      </c>
      <c r="I28" s="9" t="s">
        <v>111</v>
      </c>
      <c r="J28" s="9" t="s">
        <v>112</v>
      </c>
      <c r="K28" s="10" t="s">
        <v>113</v>
      </c>
    </row>
    <row r="29" spans="2:11" ht="15">
      <c r="B29" s="5" t="s">
        <v>30</v>
      </c>
      <c r="C29" s="6">
        <v>1931025.399</v>
      </c>
      <c r="D29" s="6">
        <v>7869395.629</v>
      </c>
      <c r="E29" s="6">
        <v>861168.278</v>
      </c>
      <c r="F29" s="6">
        <v>3560610.354</v>
      </c>
      <c r="G29" s="6">
        <v>1069857.121</v>
      </c>
      <c r="H29" s="6">
        <v>4308785.275</v>
      </c>
      <c r="I29" s="9" t="s">
        <v>114</v>
      </c>
      <c r="J29" s="9" t="s">
        <v>115</v>
      </c>
      <c r="K29" s="10" t="s">
        <v>116</v>
      </c>
    </row>
    <row r="30" spans="2:11" ht="15">
      <c r="B30" s="5" t="s">
        <v>31</v>
      </c>
      <c r="C30" s="6">
        <v>24913351.978</v>
      </c>
      <c r="D30" s="6">
        <v>86586031.624</v>
      </c>
      <c r="E30" s="6">
        <v>17779909.964</v>
      </c>
      <c r="F30" s="6">
        <v>60391460.579</v>
      </c>
      <c r="G30" s="6">
        <v>7133442.014</v>
      </c>
      <c r="H30" s="6">
        <v>26194571.045</v>
      </c>
      <c r="I30" s="9" t="s">
        <v>117</v>
      </c>
      <c r="J30" s="9" t="s">
        <v>118</v>
      </c>
      <c r="K30" s="10" t="s">
        <v>119</v>
      </c>
    </row>
    <row r="31" spans="2:11" ht="15">
      <c r="B31" s="5" t="s">
        <v>32</v>
      </c>
      <c r="C31" s="6">
        <v>25189023.197</v>
      </c>
      <c r="D31" s="6">
        <v>87428630.093</v>
      </c>
      <c r="E31" s="6">
        <v>12172175.832</v>
      </c>
      <c r="F31" s="6">
        <v>41339245.482</v>
      </c>
      <c r="G31" s="6">
        <v>13016847.365</v>
      </c>
      <c r="H31" s="6">
        <v>46089384.611</v>
      </c>
      <c r="I31" s="9" t="s">
        <v>110</v>
      </c>
      <c r="J31" s="9" t="s">
        <v>120</v>
      </c>
      <c r="K31" s="10" t="s">
        <v>121</v>
      </c>
    </row>
    <row r="32" spans="2:11" ht="15">
      <c r="B32" s="5" t="s">
        <v>33</v>
      </c>
      <c r="C32" s="6">
        <v>81818087.042</v>
      </c>
      <c r="D32" s="6">
        <v>287548805.2</v>
      </c>
      <c r="E32" s="6">
        <v>56733539.196</v>
      </c>
      <c r="F32" s="6">
        <v>191872837.579</v>
      </c>
      <c r="G32" s="6">
        <v>25084547.846</v>
      </c>
      <c r="H32" s="6">
        <v>95675967.621</v>
      </c>
      <c r="I32" s="9" t="s">
        <v>122</v>
      </c>
      <c r="J32" s="9" t="s">
        <v>83</v>
      </c>
      <c r="K32" s="10" t="s">
        <v>123</v>
      </c>
    </row>
    <row r="33" spans="2:11" ht="15">
      <c r="B33" s="5" t="s">
        <v>34</v>
      </c>
      <c r="C33" s="6">
        <v>8567486.143</v>
      </c>
      <c r="D33" s="6">
        <v>27258877.802</v>
      </c>
      <c r="E33" s="6">
        <v>5658593.836</v>
      </c>
      <c r="F33" s="6">
        <v>17513495.956</v>
      </c>
      <c r="G33" s="6">
        <v>2908892.307</v>
      </c>
      <c r="H33" s="6">
        <v>9745381.846</v>
      </c>
      <c r="I33" s="9" t="s">
        <v>124</v>
      </c>
      <c r="J33" s="9" t="s">
        <v>125</v>
      </c>
      <c r="K33" s="10" t="s">
        <v>126</v>
      </c>
    </row>
    <row r="34" spans="2:11" ht="15">
      <c r="B34" s="5" t="s">
        <v>35</v>
      </c>
      <c r="C34" s="6">
        <v>2213491.099</v>
      </c>
      <c r="D34" s="6">
        <v>7258618.419</v>
      </c>
      <c r="E34" s="6">
        <v>1239026.494</v>
      </c>
      <c r="F34" s="6">
        <v>4128463.205</v>
      </c>
      <c r="G34" s="6">
        <v>974464.605</v>
      </c>
      <c r="H34" s="6">
        <v>3130155.214</v>
      </c>
      <c r="I34" s="9" t="s">
        <v>127</v>
      </c>
      <c r="J34" s="9" t="s">
        <v>128</v>
      </c>
      <c r="K34" s="10" t="s">
        <v>129</v>
      </c>
    </row>
    <row r="35" spans="2:11" ht="15">
      <c r="B35" s="5" t="s">
        <v>36</v>
      </c>
      <c r="C35" s="6">
        <v>1945608.627</v>
      </c>
      <c r="D35" s="6">
        <v>8191287.901</v>
      </c>
      <c r="E35" s="6">
        <v>742900.179</v>
      </c>
      <c r="F35" s="6">
        <v>2054209.249</v>
      </c>
      <c r="G35" s="6">
        <v>1202708.448</v>
      </c>
      <c r="H35" s="6">
        <v>6137078.652</v>
      </c>
      <c r="I35" s="9" t="s">
        <v>130</v>
      </c>
      <c r="J35" s="9" t="s">
        <v>131</v>
      </c>
      <c r="K35" s="10" t="s">
        <v>132</v>
      </c>
    </row>
    <row r="36" spans="2:11" ht="15">
      <c r="B36" s="5" t="s">
        <v>37</v>
      </c>
      <c r="C36" s="6">
        <v>4589193.222</v>
      </c>
      <c r="D36" s="6">
        <v>15410335.706</v>
      </c>
      <c r="E36" s="6">
        <v>489040.097</v>
      </c>
      <c r="F36" s="6">
        <v>1398099.18</v>
      </c>
      <c r="G36" s="6">
        <v>4100153.125</v>
      </c>
      <c r="H36" s="6">
        <v>14012236.526</v>
      </c>
      <c r="I36" s="9" t="s">
        <v>133</v>
      </c>
      <c r="J36" s="9" t="s">
        <v>86</v>
      </c>
      <c r="K36" s="10" t="s">
        <v>134</v>
      </c>
    </row>
    <row r="37" spans="2:11" ht="15">
      <c r="B37" s="5" t="s">
        <v>38</v>
      </c>
      <c r="C37" s="6">
        <v>2383091.588</v>
      </c>
      <c r="D37" s="6">
        <v>7678164.846</v>
      </c>
      <c r="E37" s="6">
        <v>1569021.998</v>
      </c>
      <c r="F37" s="6">
        <v>5074012.298</v>
      </c>
      <c r="G37" s="6">
        <v>814069.59</v>
      </c>
      <c r="H37" s="6">
        <v>2604152.548</v>
      </c>
      <c r="I37" s="9" t="s">
        <v>135</v>
      </c>
      <c r="J37" s="9" t="s">
        <v>136</v>
      </c>
      <c r="K37" s="10" t="s">
        <v>137</v>
      </c>
    </row>
    <row r="38" spans="2:11" ht="15">
      <c r="B38" s="5" t="s">
        <v>39</v>
      </c>
      <c r="C38" s="6">
        <v>7909262.692</v>
      </c>
      <c r="D38" s="6">
        <v>28995503.947</v>
      </c>
      <c r="E38" s="6">
        <v>2395170.202</v>
      </c>
      <c r="F38" s="6">
        <v>10562589.318</v>
      </c>
      <c r="G38" s="6">
        <v>5514092.49</v>
      </c>
      <c r="H38" s="6">
        <v>18432914.629</v>
      </c>
      <c r="I38" s="9" t="s">
        <v>138</v>
      </c>
      <c r="J38" s="9" t="s">
        <v>139</v>
      </c>
      <c r="K38" s="10" t="s">
        <v>116</v>
      </c>
    </row>
    <row r="39" spans="2:11" ht="15">
      <c r="B39" s="5" t="s">
        <v>40</v>
      </c>
      <c r="C39" s="6">
        <v>9127905.557</v>
      </c>
      <c r="D39" s="6">
        <v>38559117.906</v>
      </c>
      <c r="E39" s="6">
        <v>5009173.698</v>
      </c>
      <c r="F39" s="6">
        <v>21503010.609</v>
      </c>
      <c r="G39" s="6">
        <v>4118731.859</v>
      </c>
      <c r="H39" s="6">
        <v>17056107.297</v>
      </c>
      <c r="I39" s="9" t="s">
        <v>86</v>
      </c>
      <c r="J39" s="9" t="s">
        <v>140</v>
      </c>
      <c r="K39" s="10" t="s">
        <v>141</v>
      </c>
    </row>
    <row r="40" spans="2:11" ht="15">
      <c r="B40" s="5" t="s">
        <v>41</v>
      </c>
      <c r="C40" s="6">
        <v>8456604.837</v>
      </c>
      <c r="D40" s="6">
        <v>34600470.951</v>
      </c>
      <c r="E40" s="6">
        <v>5563726.126</v>
      </c>
      <c r="F40" s="6">
        <v>22617516.26</v>
      </c>
      <c r="G40" s="6">
        <v>2892878.711</v>
      </c>
      <c r="H40" s="6">
        <v>11982954.691</v>
      </c>
      <c r="I40" s="9" t="s">
        <v>84</v>
      </c>
      <c r="J40" s="9" t="s">
        <v>142</v>
      </c>
      <c r="K40" s="10" t="s">
        <v>143</v>
      </c>
    </row>
    <row r="41" spans="2:11" ht="15">
      <c r="B41" s="5" t="s">
        <v>42</v>
      </c>
      <c r="C41" s="6">
        <v>337523.717</v>
      </c>
      <c r="D41" s="6">
        <v>1118270.242</v>
      </c>
      <c r="E41" s="6">
        <v>198581.749</v>
      </c>
      <c r="F41" s="6">
        <v>533363.236</v>
      </c>
      <c r="G41" s="6">
        <v>138941.968</v>
      </c>
      <c r="H41" s="6">
        <v>584907.006</v>
      </c>
      <c r="I41" s="9" t="s">
        <v>144</v>
      </c>
      <c r="J41" s="9" t="s">
        <v>145</v>
      </c>
      <c r="K41" s="10" t="s">
        <v>146</v>
      </c>
    </row>
    <row r="42" spans="2:11" ht="15">
      <c r="B42" s="5" t="s">
        <v>43</v>
      </c>
      <c r="C42" s="6">
        <v>2449805.024</v>
      </c>
      <c r="D42" s="6">
        <v>8194063.947</v>
      </c>
      <c r="E42" s="6">
        <v>727048.898</v>
      </c>
      <c r="F42" s="6">
        <v>2851863.15</v>
      </c>
      <c r="G42" s="6">
        <v>1722756.126</v>
      </c>
      <c r="H42" s="6">
        <v>5342200.797</v>
      </c>
      <c r="I42" s="9" t="s">
        <v>147</v>
      </c>
      <c r="J42" s="9" t="s">
        <v>148</v>
      </c>
      <c r="K42" s="10" t="s">
        <v>149</v>
      </c>
    </row>
    <row r="43" spans="2:11" ht="15">
      <c r="B43" s="5" t="s">
        <v>44</v>
      </c>
      <c r="C43" s="6">
        <v>42529.443</v>
      </c>
      <c r="D43" s="6">
        <v>158249.493</v>
      </c>
      <c r="E43" s="6">
        <v>40889.586</v>
      </c>
      <c r="F43" s="6">
        <v>151860.488</v>
      </c>
      <c r="G43" s="6">
        <v>1639.857</v>
      </c>
      <c r="H43" s="6">
        <v>6389.005</v>
      </c>
      <c r="I43" s="9" t="s">
        <v>150</v>
      </c>
      <c r="J43" s="9" t="s">
        <v>151</v>
      </c>
      <c r="K43" s="10" t="s">
        <v>152</v>
      </c>
    </row>
    <row r="44" spans="2:11" ht="15">
      <c r="B44" s="5" t="s">
        <v>45</v>
      </c>
      <c r="C44" s="6">
        <v>4616899.508</v>
      </c>
      <c r="D44" s="6">
        <v>20920701.821</v>
      </c>
      <c r="E44" s="6">
        <v>2832533.816</v>
      </c>
      <c r="F44" s="6">
        <v>12910802.162</v>
      </c>
      <c r="G44" s="6">
        <v>1784365.692</v>
      </c>
      <c r="H44" s="6">
        <v>8009899.659</v>
      </c>
      <c r="I44" s="9" t="s">
        <v>153</v>
      </c>
      <c r="J44" s="9" t="s">
        <v>154</v>
      </c>
      <c r="K44" s="10" t="s">
        <v>155</v>
      </c>
    </row>
    <row r="45" spans="2:11" ht="15">
      <c r="B45" s="5" t="s">
        <v>46</v>
      </c>
      <c r="C45" s="6">
        <v>4431467.003</v>
      </c>
      <c r="D45" s="6">
        <v>15953626.549</v>
      </c>
      <c r="E45" s="6">
        <v>2218067.598</v>
      </c>
      <c r="F45" s="6">
        <v>8504429.543</v>
      </c>
      <c r="G45" s="6">
        <v>2213399.405</v>
      </c>
      <c r="H45" s="6">
        <v>7449197.006</v>
      </c>
      <c r="I45" s="9" t="s">
        <v>156</v>
      </c>
      <c r="J45" s="9" t="s">
        <v>151</v>
      </c>
      <c r="K45" s="10" t="s">
        <v>157</v>
      </c>
    </row>
    <row r="46" spans="2:11" ht="15">
      <c r="B46" s="5" t="s">
        <v>47</v>
      </c>
      <c r="C46" s="6">
        <v>364962.772</v>
      </c>
      <c r="D46" s="6">
        <v>1645680.248</v>
      </c>
      <c r="E46" s="6">
        <v>11738.584</v>
      </c>
      <c r="F46" s="6">
        <v>82348.04</v>
      </c>
      <c r="G46" s="6">
        <v>353224.188</v>
      </c>
      <c r="H46" s="6">
        <v>1563332.208</v>
      </c>
      <c r="I46" s="9" t="s">
        <v>158</v>
      </c>
      <c r="J46" s="9" t="s">
        <v>159</v>
      </c>
      <c r="K46" s="10" t="s">
        <v>160</v>
      </c>
    </row>
    <row r="47" spans="2:11" ht="15">
      <c r="B47" s="5" t="s">
        <v>48</v>
      </c>
      <c r="C47" s="6">
        <v>100149.564</v>
      </c>
      <c r="D47" s="6">
        <v>342033.516</v>
      </c>
      <c r="E47" s="6">
        <v>86122.281</v>
      </c>
      <c r="F47" s="6">
        <v>222274.463</v>
      </c>
      <c r="G47" s="6">
        <v>14027.283</v>
      </c>
      <c r="H47" s="6">
        <v>119759.053</v>
      </c>
      <c r="I47" s="9" t="s">
        <v>161</v>
      </c>
      <c r="J47" s="9" t="s">
        <v>162</v>
      </c>
      <c r="K47" s="10" t="s">
        <v>163</v>
      </c>
    </row>
    <row r="48" spans="2:11" ht="15.75" thickBot="1">
      <c r="B48" s="7" t="s">
        <v>49</v>
      </c>
      <c r="C48" s="8">
        <v>2256.766</v>
      </c>
      <c r="D48" s="8">
        <v>8949.77</v>
      </c>
      <c r="E48" s="8">
        <v>1150.632</v>
      </c>
      <c r="F48" s="8">
        <v>2968.159</v>
      </c>
      <c r="G48" s="8">
        <v>1106.134</v>
      </c>
      <c r="H48" s="8">
        <v>5981.611</v>
      </c>
      <c r="I48" s="11" t="s">
        <v>164</v>
      </c>
      <c r="J48" s="11" t="s">
        <v>165</v>
      </c>
      <c r="K48" s="12" t="s">
        <v>166</v>
      </c>
    </row>
    <row r="49" spans="2:11" ht="33" customHeight="1">
      <c r="B49" s="13" t="s">
        <v>50</v>
      </c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2022-05-16T02:32:23Z</dcterms:modified>
  <cp:category/>
  <cp:version/>
  <cp:contentType/>
  <cp:contentStatus/>
</cp:coreProperties>
</file>